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8_{797BF837-49BC-42E2-BD06-AD3FA6B12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nday" sheetId="10" r:id="rId1"/>
    <sheet name="Tuesday" sheetId="9" r:id="rId2"/>
    <sheet name="Wednesday" sheetId="11" r:id="rId3"/>
    <sheet name="Thursday" sheetId="7" r:id="rId4"/>
    <sheet name="Friday" sheetId="6" r:id="rId5"/>
    <sheet name="Saturday" sheetId="5" r:id="rId6"/>
    <sheet name="Sunday" sheetId="4" r:id="rId7"/>
  </sheets>
  <definedNames>
    <definedName name="_xlnm.Print_Titles" localSheetId="4">Friday!$1:$4</definedName>
    <definedName name="_xlnm.Print_Titles" localSheetId="0">Monday!$1:$4</definedName>
    <definedName name="_xlnm.Print_Titles" localSheetId="5">Saturday!$1:$4</definedName>
    <definedName name="_xlnm.Print_Titles" localSheetId="6">Sunday!$1:$4</definedName>
    <definedName name="_xlnm.Print_Titles" localSheetId="3">Thursday!$1:$4</definedName>
    <definedName name="_xlnm.Print_Titles" localSheetId="1">Tuesday!$1:$4</definedName>
    <definedName name="_xlnm.Print_Titles" localSheetId="2">Wednesday!$1:$4</definedName>
    <definedName name="RowTitleRegion1..C3.1">Monday!$B$2</definedName>
    <definedName name="RowTitleRegion1..C3.2">Tuesday!$B$2</definedName>
    <definedName name="RowTitleRegion1..C3.3">Wednesday!$B$2</definedName>
    <definedName name="RowTitleRegion1..C3.4">Thursday!$B$2</definedName>
    <definedName name="RowTitleRegion1..C3.5">Friday!$B$2</definedName>
    <definedName name="RowTitleRegion1..C3.6">Saturday!$B$2</definedName>
    <definedName name="RowTitleRegion1..C3.7">Sunday!$B$2</definedName>
    <definedName name="Title1">Monday[[#Headers],[MONDAY]]</definedName>
    <definedName name="Title2">Tuesday[[#Headers],[TUESDAY]]</definedName>
    <definedName name="Title3">Wednesday[[#Headers],[WEDNESDAY]]</definedName>
    <definedName name="Title4">Thursday[[#Headers],[THURSDAY]]</definedName>
    <definedName name="Title5">Friday[[#Headers],[FRIDAY]]</definedName>
    <definedName name="Title6">Saturday[[#Headers],[SATURDAY]]</definedName>
    <definedName name="Title7">Sunday[[#Headers],[SUNDAY]]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9" l="1"/>
  <c r="C2" i="11"/>
  <c r="C3" i="4" l="1"/>
  <c r="C3" i="5"/>
  <c r="C3" i="6"/>
  <c r="C3" i="7"/>
  <c r="C3" i="11"/>
  <c r="C3" i="9"/>
  <c r="C2" i="4"/>
  <c r="C2" i="5"/>
  <c r="C2" i="6"/>
  <c r="C2" i="7"/>
  <c r="M10" i="11" l="1"/>
  <c r="M9" i="11"/>
  <c r="M8" i="11"/>
  <c r="M7" i="11"/>
  <c r="M6" i="11"/>
  <c r="M10" i="10" l="1"/>
  <c r="M9" i="10"/>
  <c r="M8" i="10"/>
  <c r="M7" i="10"/>
  <c r="M6" i="10"/>
  <c r="M10" i="9"/>
  <c r="M9" i="9"/>
  <c r="M8" i="9"/>
  <c r="M7" i="9"/>
  <c r="M6" i="9"/>
  <c r="M10" i="7"/>
  <c r="M9" i="7"/>
  <c r="M8" i="7"/>
  <c r="M7" i="7"/>
  <c r="M6" i="7"/>
  <c r="M10" i="6"/>
  <c r="M9" i="6"/>
  <c r="M8" i="6"/>
  <c r="M7" i="6"/>
  <c r="M6" i="6"/>
  <c r="M10" i="5"/>
  <c r="M9" i="5"/>
  <c r="M8" i="5"/>
  <c r="M7" i="5"/>
  <c r="M6" i="5"/>
  <c r="M10" i="4"/>
  <c r="M9" i="4"/>
  <c r="M8" i="4"/>
  <c r="M7" i="4"/>
  <c r="M6" i="4"/>
</calcChain>
</file>

<file path=xl/sharedStrings.xml><?xml version="1.0" encoding="utf-8"?>
<sst xmlns="http://schemas.openxmlformats.org/spreadsheetml/2006/main" count="338" uniqueCount="33">
  <si>
    <t>cashier</t>
  </si>
  <si>
    <t>TOTAL</t>
  </si>
  <si>
    <t>front desk</t>
  </si>
  <si>
    <t xml:space="preserve">front desk </t>
  </si>
  <si>
    <t>manager</t>
  </si>
  <si>
    <t>Shift Schedule</t>
  </si>
  <si>
    <t>Sick</t>
  </si>
  <si>
    <t xml:space="preserve">For the Week of: </t>
  </si>
  <si>
    <t xml:space="preserve">Department Name: </t>
  </si>
  <si>
    <t>Sick?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</si>
  <si>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</si>
  <si>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</si>
  <si>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</si>
  <si>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</si>
  <si>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</si>
  <si>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</si>
  <si>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</si>
  <si>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</si>
  <si>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</si>
  <si>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MONDAY</t>
  </si>
  <si>
    <t>TUESDAY</t>
  </si>
  <si>
    <t>WEDNESDAY</t>
  </si>
  <si>
    <t>THURSDAY</t>
  </si>
  <si>
    <t>FRIDAY</t>
  </si>
  <si>
    <t>SATURDAY</t>
  </si>
  <si>
    <t>SUNDAY</t>
  </si>
  <si>
    <t>Name 1</t>
  </si>
  <si>
    <t>Name 2</t>
  </si>
  <si>
    <t>Name 3</t>
  </si>
  <si>
    <t>Name 4</t>
  </si>
  <si>
    <t>Name 5</t>
  </si>
  <si>
    <t>Date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</si>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</sst>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5" x14ac:knownFonts="1"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name val="Cambria"/>
      <family val="2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horizontal="left" wrapText="1" indent="1"/>
    </xf>
    <xf numFmtId="0" fontId="2" fillId="0" borderId="0" applyNumberFormat="0" applyProtection="0">
      <alignment horizontal="left" indent="1"/>
    </xf>
    <xf numFmtId="0" fontId="3" fillId="0" borderId="0" applyNumberFormat="0" applyFill="0" applyProtection="0">
      <alignment horizontal="left" indent="1"/>
    </xf>
    <xf numFmtId="0" fontId="4" fillId="0" borderId="1" applyNumberFormat="0" applyFill="0" applyProtection="0">
      <alignment horizontal="left" indent="1"/>
    </xf>
    <xf numFmtId="0" fontId="1" fillId="2" borderId="0" applyNumberFormat="0" applyProtection="0">
      <alignment horizontal="left" indent="1"/>
    </xf>
  </cellStyleXfs>
  <cellXfs count="12">
    <xf numFmtId="0" fontId="0" fillId="0" borderId="0" xfId="0">
      <alignment horizontal="left" wrapText="1" indent="1"/>
    </xf>
    <xf numFmtId="0" fontId="3" fillId="0" borderId="0" xfId="2">
      <alignment horizontal="left" indent="1"/>
    </xf>
    <xf numFmtId="1" fontId="0" fillId="0" borderId="0" xfId="0" applyNumberFormat="1">
      <alignment horizontal="left" wrapText="1" indent="1"/>
    </xf>
    <xf numFmtId="0" fontId="1" fillId="2" borderId="0" xfId="4">
      <alignment horizontal="left" indent="1"/>
    </xf>
    <xf numFmtId="164" fontId="1" fillId="2" borderId="0" xfId="4" applyNumberFormat="1">
      <alignment horizontal="left" indent="1"/>
    </xf>
    <xf numFmtId="0" fontId="0" fillId="0" borderId="0" xfId="0">
      <alignment horizontal="left" wrapText="1" indent="1"/>
    </xf>
    <xf numFmtId="0" fontId="2" fillId="0" borderId="0" xfId="1">
      <alignment horizontal="left" indent="1"/>
    </xf>
    <xf numFmtId="14" fontId="0" fillId="0" borderId="1" xfId="3" applyNumberFormat="1" applyFont="1">
      <alignment horizontal="left" indent="1"/>
    </xf>
    <xf numFmtId="0" fontId="4" fillId="0" borderId="1" xfId="3">
      <alignment horizontal="left" indent="1"/>
    </xf>
    <xf numFmtId="0" fontId="0" fillId="0" borderId="1" xfId="3" applyFont="1">
      <alignment horizontal="left" indent="1"/>
    </xf>
    <xf numFmtId="0" fontId="2" fillId="0" borderId="0" xfId="1">
      <alignment horizontal="left" indent="1"/>
    </xf>
    <xf numFmtId="14" fontId="4" fillId="0" borderId="1" xfId="3" applyNumberFormat="1">
      <alignment horizontal="left" inden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2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b val="0"/>
        <i val="0"/>
      </font>
      <fill>
        <patternFill>
          <bgColor theme="6" tint="0.79998168889431442"/>
        </patternFill>
      </fill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4" tint="-0.499984740745262"/>
        </patternFill>
      </fill>
    </dxf>
    <dxf>
      <font>
        <b val="0"/>
        <i val="0"/>
      </font>
    </dxf>
  </dxfs>
  <tableStyles count="1" defaultTableStyle="TableStyleMedium9" defaultPivotStyle="PivotStyleLight16">
    <tableStyle name="Shift Schedule" pivot="0" count="4" xr9:uid="{00000000-0011-0000-FFFF-FFFF00000000}">
      <tableStyleElement type="wholeTable" dxfId="21"/>
      <tableStyleElement type="headerRow" dxfId="20"/>
      <tableStyleElement type="firstRowStripe" dxfId="19"/>
      <tableStyleElement type="secondRow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707F321-9561-4B5D-A81B-42B0905525C6}" name="Monday" displayName="Monday" ref="B5:M10" headerRowCellStyle="Heading 3" dataCellStyle="Normal" totalsRowCellStyle="Normal">
  <autoFilter ref="B5:M10" xr:uid="{00000000-0009-0000-0100-000002000000}"/>
  <tableColumns count="12">
    <tableColumn id="1" xr3:uid="{02AC0AAE-DA8C-478E-800F-852D905B703C}" name="MONDAY" totalsRowLabel="Total" totalsRowDxfId="17" dataCellStyle="Normal"/>
    <tableColumn id="2" xr3:uid="{80B99165-48C8-48CA-9B43-C80C9364016D}" name="7:00 AM" totalsRowDxfId="16" dataCellStyle="Normal"/>
    <tableColumn id="3" xr3:uid="{8819CA6B-44CD-480E-A47F-8A5E2EE1EAFB}" name="8:00 AM" totalsRowDxfId="15" dataCellStyle="Normal"/>
    <tableColumn id="4" xr3:uid="{EDBE4AC9-8575-4C41-8207-5FC869684E6E}" name="9:00 AM" totalsRowDxfId="14" dataCellStyle="Normal"/>
    <tableColumn id="5" xr3:uid="{AA53E93F-D434-4545-A926-84C0473C7E6D}" name="10:00 AM" totalsRowDxfId="13" dataCellStyle="Normal"/>
    <tableColumn id="6" xr3:uid="{EF53E0AD-D5F0-4879-85A3-DF452ABBB31D}" name="11:00 AM" totalsRowDxfId="12" dataCellStyle="Normal"/>
    <tableColumn id="7" xr3:uid="{E5C1B856-7A82-4A56-A7C4-8D2BC9681EB4}" name="12:00 PM" totalsRowDxfId="11" dataCellStyle="Normal"/>
    <tableColumn id="8" xr3:uid="{64DBF4B4-75DA-4737-AACB-DF28554CEABE}" name="1:00 PM" totalsRowDxfId="10" dataCellStyle="Normal"/>
    <tableColumn id="9" xr3:uid="{FEDA133D-3156-4C34-9C47-B767D48190E5}" name="2:00 PM" totalsRowDxfId="9" dataCellStyle="Normal"/>
    <tableColumn id="10" xr3:uid="{123F23A4-C1B8-47E5-8138-D9E5E730253B}" name="3:00 PM" totalsRowDxfId="8" dataCellStyle="Normal"/>
    <tableColumn id="11" xr3:uid="{1D5F5D2F-7A86-465B-AC11-D7428FCBBA20}" name="Sick?" totalsRowDxfId="7" dataCellStyle="Normal"/>
    <tableColumn id="12" xr3:uid="{48B5DE56-10C4-44FF-ADCD-E51955D0C6DB}" name="TOTAL" totalsRowFunction="sum" dataDxfId="6" dataCellStyle="Normal">
      <calculatedColumnFormula>COUNTIF(Monday[[#This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E1D7E59-A333-4F3A-A815-536BB445C07E}" name="Tuesday" displayName="Tuesday" ref="B5:M10" totalsRowShown="0" headerRowCellStyle="Heading 3" dataCellStyle="Normal">
  <autoFilter ref="B5:M10" xr:uid="{00000000-0009-0000-0100-000003000000}"/>
  <tableColumns count="12">
    <tableColumn id="1" xr3:uid="{28D2F32A-BA66-4119-866C-CB63580A80FB}" name="TUESDAY" dataCellStyle="Normal"/>
    <tableColumn id="2" xr3:uid="{7D8CD558-886B-4D2C-82B0-615037B0E585}" name="7:00 AM" dataCellStyle="Normal"/>
    <tableColumn id="3" xr3:uid="{D5B79698-50AC-4448-AEE7-82AD4D1A30F3}" name="8:00 AM" dataCellStyle="Normal"/>
    <tableColumn id="4" xr3:uid="{EB69A85A-0CCD-4079-B400-C0CD46FD36F3}" name="9:00 AM" dataCellStyle="Normal"/>
    <tableColumn id="5" xr3:uid="{39154564-D9F3-4CD2-888D-A0358CF82ABD}" name="10:00 AM" dataCellStyle="Normal"/>
    <tableColumn id="6" xr3:uid="{DAE0F80C-6BC3-4E71-AE92-035C8C9974CA}" name="11:00 AM" dataCellStyle="Normal"/>
    <tableColumn id="7" xr3:uid="{3060314A-2916-4D5D-B9E1-C3E14E0A2074}" name="12:00 PM" dataCellStyle="Normal"/>
    <tableColumn id="8" xr3:uid="{124549E1-962C-418A-A480-FFF95AC45C7B}" name="1:00 PM" dataCellStyle="Normal"/>
    <tableColumn id="9" xr3:uid="{5752883C-D4AE-4465-9CD0-013F41253A67}" name="2:00 PM" dataCellStyle="Normal"/>
    <tableColumn id="10" xr3:uid="{254B4ADC-1DA3-46D8-AC8E-B255783AC9E6}" name="3:00 PM" dataCellStyle="Normal"/>
    <tableColumn id="11" xr3:uid="{552602EC-AA51-4695-993E-648CD1E31D33}" name="Sick?" dataCellStyle="Normal"/>
    <tableColumn id="12" xr3:uid="{41234256-A554-4F57-943A-B06DCD1682B8}" name="TOTAL" dataDxfId="5" dataCellStyle="Normal">
      <calculatedColumnFormula>COUNTIF(Tuesday[[#This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A1103DF-E4CB-4500-8186-5E9B9E21E487}" name="Wednesday" displayName="Wednesday" ref="B5:M10" totalsRowShown="0" headerRowCellStyle="Heading 3" dataCellStyle="Normal">
  <autoFilter ref="B5:M10" xr:uid="{00000000-0009-0000-0100-000004000000}"/>
  <tableColumns count="12">
    <tableColumn id="1" xr3:uid="{0B84C3E1-0056-4E77-90B1-728B69DA1836}" name="WEDNESDAY" dataCellStyle="Normal"/>
    <tableColumn id="2" xr3:uid="{18B50BEC-FB19-47DC-8497-A95F1E97BE2C}" name="7:00 AM" dataCellStyle="Normal"/>
    <tableColumn id="3" xr3:uid="{C32D4138-DED8-4B2A-A191-B964C5FF871C}" name="8:00 AM" dataCellStyle="Normal"/>
    <tableColumn id="4" xr3:uid="{EE312E2D-738A-48BF-92A2-6C029E591263}" name="9:00 AM" dataCellStyle="Normal"/>
    <tableColumn id="5" xr3:uid="{02BFA061-0BC5-49E0-AA88-EA5B421441A2}" name="10:00 AM" dataCellStyle="Normal"/>
    <tableColumn id="6" xr3:uid="{7553D75B-8ABF-4DA7-83D6-A23E6BA802F1}" name="11:00 AM" dataCellStyle="Normal"/>
    <tableColumn id="7" xr3:uid="{8D2D3F95-C6CF-446E-B01D-D9A9FB655051}" name="12:00 PM" dataCellStyle="Normal"/>
    <tableColumn id="8" xr3:uid="{9FF56447-848F-46EB-987E-1369492D5078}" name="1:00 PM" dataCellStyle="Normal"/>
    <tableColumn id="9" xr3:uid="{42F1703D-CB78-472B-8283-B5713E90C238}" name="2:00 PM" dataCellStyle="Normal"/>
    <tableColumn id="10" xr3:uid="{B186C56C-680A-4F7B-82E6-E7CDA4CB5B11}" name="3:00 PM" dataCellStyle="Normal"/>
    <tableColumn id="11" xr3:uid="{E402D131-40DB-4343-BB9C-1CF54352C0F5}" name="Sick?" dataCellStyle="Normal"/>
    <tableColumn id="12" xr3:uid="{BE62E7B2-576F-47EA-B35A-A51CB1102B78}" name="TOTAL" dataDxfId="4" dataCellStyle="Normal">
      <calculatedColumnFormula>COUNTIF(Wednesday[[#This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2B13552-0B3A-4633-B72D-8CCD171D3051}" name="Thursday" displayName="Thursday" ref="B5:M10" totalsRowShown="0" headerRowCellStyle="Heading 3" dataCellStyle="Normal">
  <autoFilter ref="B5:M10" xr:uid="{00000000-0009-0000-0100-000005000000}"/>
  <tableColumns count="12">
    <tableColumn id="1" xr3:uid="{318B408B-B2B9-473B-A8E8-72D05DBD6735}" name="THURSDAY" dataCellStyle="Normal"/>
    <tableColumn id="2" xr3:uid="{114EBA3E-1CB1-430E-B526-AD26CFB8D063}" name="7:00 AM" dataCellStyle="Normal"/>
    <tableColumn id="3" xr3:uid="{8DA2A103-80AF-4CE7-AC69-A534900F75D4}" name="8:00 AM" dataCellStyle="Normal"/>
    <tableColumn id="4" xr3:uid="{6BD83E78-6D2A-44FD-B170-6C3733F92D50}" name="9:00 AM" dataCellStyle="Normal"/>
    <tableColumn id="5" xr3:uid="{D0CF1F3C-0076-4EDD-BD6C-CE45F91DD82C}" name="10:00 AM" dataCellStyle="Normal"/>
    <tableColumn id="6" xr3:uid="{454B4294-C7C6-4F39-9E50-C9AD3C563FC1}" name="11:00 AM" dataCellStyle="Normal"/>
    <tableColumn id="7" xr3:uid="{6E62719D-3220-4F63-8EF7-12DC1AE28651}" name="12:00 PM" dataCellStyle="Normal"/>
    <tableColumn id="8" xr3:uid="{CBA96292-ABCA-43C0-9E91-1A3A2D07AC6E}" name="1:00 PM" dataCellStyle="Normal"/>
    <tableColumn id="9" xr3:uid="{B0CCB3AB-E08B-482E-A7EA-351FCA947DB2}" name="2:00 PM" dataCellStyle="Normal"/>
    <tableColumn id="10" xr3:uid="{D159F95F-6041-442A-B11E-64E1613A6054}" name="3:00 PM" dataCellStyle="Normal"/>
    <tableColumn id="11" xr3:uid="{E362345A-98E1-4CC6-B6ED-CFFAEA7CD2C1}" name="Sick?" dataCellStyle="Normal"/>
    <tableColumn id="12" xr3:uid="{BBBAC2C5-33D8-426D-9DBA-7F63F9AAF2B1}" name="TOTAL" dataDxfId="3" dataCellStyle="Normal">
      <calculatedColumnFormula>COUNTIF(Thursday[[#This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FA4AB73-6A42-4A3E-AAE7-A57046B55AF8}" name="Friday" displayName="Friday" ref="B5:M10" totalsRowShown="0" headerRowCellStyle="Heading 3" dataCellStyle="Normal">
  <autoFilter ref="B5:M10" xr:uid="{00000000-0009-0000-0100-000006000000}"/>
  <tableColumns count="12">
    <tableColumn id="1" xr3:uid="{AE7C8038-CFF1-4C22-BD5C-AFD4016DD22F}" name="FRIDAY" dataCellStyle="Normal"/>
    <tableColumn id="2" xr3:uid="{68E8E9FB-8707-4C0C-8D6A-1C1C9802EB78}" name="7:00 AM" dataCellStyle="Normal"/>
    <tableColumn id="3" xr3:uid="{7B4269A5-79CE-43AE-8BDE-70A385BEDAE1}" name="8:00 AM" dataCellStyle="Normal"/>
    <tableColumn id="4" xr3:uid="{F33E4A35-FC51-411D-B728-50AE87177676}" name="9:00 AM" dataCellStyle="Normal"/>
    <tableColumn id="5" xr3:uid="{EB046E00-AE81-4F34-A981-CEF33B14C965}" name="10:00 AM" dataCellStyle="Normal"/>
    <tableColumn id="6" xr3:uid="{35D6583D-7D84-49CC-8E72-C50F5A6D663C}" name="11:00 AM" dataCellStyle="Normal"/>
    <tableColumn id="7" xr3:uid="{7EB60176-1A70-425D-957F-4549BFF6AAFB}" name="12:00 PM" dataCellStyle="Normal"/>
    <tableColumn id="8" xr3:uid="{E23D8CB6-BE46-4E00-A1DC-8137FC7B3262}" name="1:00 PM" dataCellStyle="Normal"/>
    <tableColumn id="9" xr3:uid="{2CA5E81C-6780-4690-9573-DA6A76543797}" name="2:00 PM" dataCellStyle="Normal"/>
    <tableColumn id="10" xr3:uid="{7B3100F0-3D95-4B95-B57E-CCBDC46A092C}" name="3:00 PM" dataCellStyle="Normal"/>
    <tableColumn id="11" xr3:uid="{DC6A1509-6E40-444F-B68E-A23C37CE8C94}" name="Sick?" dataCellStyle="Normal"/>
    <tableColumn id="12" xr3:uid="{DF66AFBE-0BC4-4622-8265-5B63C21C4FC1}" name="TOTAL" dataDxfId="2" dataCellStyle="Normal">
      <calculatedColumnFormula>COUNTIF(Friday[[#This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33E1CA1-C277-432A-A9FE-605A79D1A325}" name="Saturday" displayName="Saturday" ref="B5:M10" totalsRowShown="0" headerRowCellStyle="Heading 3" dataCellStyle="Normal">
  <autoFilter ref="B5:M10" xr:uid="{00000000-0009-0000-0100-000007000000}"/>
  <tableColumns count="12">
    <tableColumn id="1" xr3:uid="{4641F003-1286-4779-B030-1F03B5C3D3D9}" name="SATURDAY" dataCellStyle="Normal"/>
    <tableColumn id="2" xr3:uid="{F4EE7CD9-04BB-4554-9A32-C04B8CF7DC9C}" name="7:00 AM" dataCellStyle="Normal"/>
    <tableColumn id="3" xr3:uid="{AF0C23F0-84A9-45DC-85A0-363E9065EA46}" name="8:00 AM" dataCellStyle="Normal"/>
    <tableColumn id="4" xr3:uid="{CD390CF6-340E-4FAC-A6EB-B170C92170CD}" name="9:00 AM" dataCellStyle="Normal"/>
    <tableColumn id="5" xr3:uid="{0FA905D0-F7B2-4498-BEA1-12D577C4C53D}" name="10:00 AM" dataCellStyle="Normal"/>
    <tableColumn id="6" xr3:uid="{1C65D683-CCEB-48FF-A769-ED9CA2446B31}" name="11:00 AM" dataCellStyle="Normal"/>
    <tableColumn id="7" xr3:uid="{74FC0766-B6D2-4CAF-8536-BA702332F2D3}" name="12:00 PM" dataCellStyle="Normal"/>
    <tableColumn id="8" xr3:uid="{0212A921-DB15-4661-BE28-C2BE0FB18A9B}" name="1:00 PM" dataCellStyle="Normal"/>
    <tableColumn id="9" xr3:uid="{30F4F816-5E6F-4D7B-9BAB-3379D8BF4271}" name="2:00 PM" dataCellStyle="Normal"/>
    <tableColumn id="10" xr3:uid="{FE926139-4043-4E84-A2A2-8FDCAE279FC8}" name="3:00 PM" dataCellStyle="Normal"/>
    <tableColumn id="11" xr3:uid="{3E77B69F-C778-4F83-86BE-6C7A04C290E6}" name="Sick?" dataCellStyle="Normal"/>
    <tableColumn id="12" xr3:uid="{7BC3111B-2261-4BF2-A2D4-5BD36626F911}" name="TOTAL" dataDxfId="1" dataCellStyle="Normal">
      <calculatedColumnFormula>COUNTIF(Saturday[[#This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4E302FC-560B-412D-9C9B-54C7D5D0AC31}" name="Sunday" displayName="Sunday" ref="B5:M10" totalsRowShown="0" headerRowCellStyle="Heading 3" dataCellStyle="Normal">
  <autoFilter ref="B5:M10" xr:uid="{00000000-0009-0000-0100-000008000000}"/>
  <tableColumns count="12">
    <tableColumn id="1" xr3:uid="{F5C8683A-7D13-45B3-8DFF-E9D083E8F70C}" name="SUNDAY" dataCellStyle="Normal"/>
    <tableColumn id="2" xr3:uid="{21B076C1-DDC0-40A4-BCEA-5982E9F6D353}" name="7:00 AM" dataCellStyle="Normal"/>
    <tableColumn id="3" xr3:uid="{9B68480A-39C9-44AC-834B-F4F2FA96991A}" name="8:00 AM" dataCellStyle="Normal"/>
    <tableColumn id="4" xr3:uid="{468F8F63-CF36-4407-95A5-06DE017655BB}" name="9:00 AM" dataCellStyle="Normal"/>
    <tableColumn id="5" xr3:uid="{76EBE706-2D12-4233-A611-3122F660A748}" name="10:00 AM" dataCellStyle="Normal"/>
    <tableColumn id="6" xr3:uid="{98D905F3-C5A6-4F8C-AA5D-259AED3BFFC8}" name="11:00 AM" dataCellStyle="Normal"/>
    <tableColumn id="7" xr3:uid="{9B4ABC14-E216-4A9F-9F79-BB2CB231A296}" name="12:00 PM" dataCellStyle="Normal"/>
    <tableColumn id="8" xr3:uid="{C59BCE76-D38D-4E6F-A82E-F63D884CF1C7}" name="1:00 PM" dataCellStyle="Normal"/>
    <tableColumn id="9" xr3:uid="{B7ECA39B-3F59-4FB3-9F9F-109831456739}" name="2:00 PM" dataCellStyle="Normal"/>
    <tableColumn id="10" xr3:uid="{24A8FA4D-ECC9-4724-933E-4A830E6E1EB1}" name="3:00 PM" dataCellStyle="Normal"/>
    <tableColumn id="11" xr3:uid="{EE3C4167-8E13-44A8-A590-0A5766E36594}" name="Sick?" dataCellStyle="Normal"/>
    <tableColumn id="12" xr3:uid="{4566AEB1-633F-4A59-959E-A566F9E29131}" name="TOTAL" dataDxfId="0" dataCellStyle="Normal">
      <calculatedColumnFormula>COUNTIF(Sunday[[#This Row],[7:00 AM]:[3:00 PM]],"*")</calculatedColumnFormula>
    </tableColumn>
  </tableColumns>
  <tableStyleInfo name="Shift Schedule" showFirstColumn="0" showLastColumn="0" showRowStripes="1" showColumnStripes="0"/>
  <extLst>
    <ext xmlns:x14="http://schemas.microsoft.com/office/spreadsheetml/2009/9/main" uri="{504A1905-F514-4f6f-8877-14C23A59335A}">
      <x14:table altTextSummary="Enter shift details of employees in this table"/>
    </ext>
  </extLst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DDE8-6794-4FD2-8AB8-8152A6220D2E}">
  <sheetPr>
    <tabColor theme="8"/>
    <pageSetUpPr fitToPage="1"/>
  </sheetPr>
  <dimension ref="B1:M10"/>
  <sheetViews>
    <sheetView showGridLines="0" tabSelected="1" zoomScaleNormal="100" workbookViewId="0">
      <selection activeCell="F12" sqref="F12"/>
    </sheetView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  <c r="G1" s="6"/>
      <c r="H1" s="6"/>
      <c r="I1" s="6"/>
      <c r="J1" s="6"/>
      <c r="K1" s="6"/>
      <c r="L1" s="6"/>
      <c r="M1" s="6"/>
    </row>
    <row r="2" spans="2:13" ht="18" customHeight="1" x14ac:dyDescent="0.25">
      <c r="B2" s="1" t="s">
        <v>7</v>
      </c>
      <c r="C2" s="7" t="s">
        <v>31</v>
      </c>
      <c r="D2" s="8"/>
      <c r="E2" s="8"/>
    </row>
    <row r="3" spans="2:13" ht="18" customHeight="1" x14ac:dyDescent="0.25">
      <c r="B3" s="1" t="s">
        <v>8</v>
      </c>
      <c r="C3" s="9" t="s">
        <v>32</v>
      </c>
      <c r="D3" s="8"/>
      <c r="E3" s="8"/>
    </row>
    <row r="5" spans="2:13" ht="18" customHeight="1" x14ac:dyDescent="0.25">
      <c r="B5" s="3" t="s">
        <v>19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ht="35.1" customHeight="1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COUNTIF(Monday[[#This Row],[7:00 AM]:[3:00 PM]],"*")</f>
        <v>9</v>
      </c>
    </row>
    <row r="7" spans="2:13" ht="35.1" customHeight="1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COUNTIF(Monday[[#This Row],[7:00 AM]:[3:00 PM]],"*")</f>
        <v>4</v>
      </c>
    </row>
    <row r="8" spans="2:13" ht="35.1" customHeight="1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COUNTIF(Monday[[#This Row],[7:00 AM]:[3:00 PM]],"*")</f>
        <v>7</v>
      </c>
    </row>
    <row r="9" spans="2:13" ht="35.1" customHeight="1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COUNTIF(Monday[[#This Row],[7:00 AM]:[3:00 PM]],"*")</f>
        <v>7</v>
      </c>
    </row>
    <row r="10" spans="2:13" ht="35.1" customHeight="1" x14ac:dyDescent="0.25">
      <c r="B10" s="5" t="s">
        <v>30</v>
      </c>
      <c r="L10" s="5" t="s">
        <v>6</v>
      </c>
      <c r="M10" s="2">
        <f>COUNTIF(Monday[[#This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Create a Shift Schedule in this workbook. Enter Monday schedule of employees in Monday table in this worksheet" sqref="A1" xr:uid="{A0955F4D-C9CA-496A-AE6C-2960ADC23497}"/>
    <dataValidation allowBlank="1" showInputMessage="1" showErrorMessage="1" prompt="Title of this worksheet is in this cell. Enter date and department name in cells below" sqref="B1:E1" xr:uid="{BFD70E14-2676-48CD-B402-F8FCBC1DE862}"/>
    <dataValidation allowBlank="1" showInputMessage="1" showErrorMessage="1" prompt="Enter For the Week of date in cell at right" sqref="B2" xr:uid="{30997214-1920-47D2-98ED-E7D696E376BD}"/>
    <dataValidation allowBlank="1" showInputMessage="1" showErrorMessage="1" prompt="Enter For the Week of date in this and Department Name in cell below" sqref="C2:E2" xr:uid="{FC9D276E-B946-4D43-BC79-9454B98BB372}"/>
    <dataValidation allowBlank="1" showInputMessage="1" showErrorMessage="1" prompt="Enter Department Name in cell at right" sqref="B3" xr:uid="{03921273-EA96-46B5-941B-79D2917930AD}"/>
    <dataValidation allowBlank="1" showInputMessage="1" showErrorMessage="1" prompt="Enter Department Name in this cell. Enter details in table below" sqref="C3:E3" xr:uid="{D6CCBB25-89F7-44AD-B136-72A61C767924}"/>
    <dataValidation allowBlank="1" showInputMessage="1" showErrorMessage="1" prompt="Enter names of employees for Monday shift in this column under this heading. Use heading filters to find specific entries" sqref="B5" xr:uid="{38767725-BB18-4E77-8BE9-C193D0ABBD0A}"/>
    <dataValidation allowBlank="1" showInputMessage="1" showErrorMessage="1" prompt="Enter designation of employee who will be available during this time in this column under this heading" sqref="C5:K5" xr:uid="{FA495631-BABE-47F2-9D57-E7428C9A0C52}"/>
    <dataValidation allowBlank="1" showInputMessage="1" showErrorMessage="1" prompt="Enter Sick if employee is Sick in this column under this heading" sqref="L5" xr:uid="{B5462956-FFD8-4DDC-93F5-3827CD245502}"/>
    <dataValidation allowBlank="1" showInputMessage="1" showErrorMessage="1" prompt="Total hours are automatically calculated in this column under this heading" sqref="M5" xr:uid="{D60C2E74-112B-4CE8-B977-713280F478E1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10AB-218B-43D2-B227-489DCBDE99DB}">
  <sheetPr>
    <tabColor theme="8"/>
    <pageSetUpPr fitToPage="1"/>
  </sheetPr>
  <dimension ref="B1:M10"/>
  <sheetViews>
    <sheetView showGridLines="0" zoomScaleNormal="100" workbookViewId="0">
      <selection activeCell="C17" sqref="C17"/>
    </sheetView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20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COUNTIF(Tuesday[[#This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COUNTIF(Tuesday[[#This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COUNTIF(Tuesday[[#This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COUNTIF(Tuesday[[#This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COUNTIF(Tuesday[[#This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Tuesday schedule of employees in Tuesday table in this worksheet" sqref="A1" xr:uid="{2BD26CB5-D528-4969-876E-A15640808B32}"/>
    <dataValidation allowBlank="1" showInputMessage="1" showErrorMessage="1" prompt="Title of this worksheet is in this cell. Date and department name are automatically updated in cells below" sqref="B1:E1" xr:uid="{A155EAAD-C7E6-4507-87C3-317A84E13EDD}"/>
    <dataValidation allowBlank="1" showInputMessage="1" showErrorMessage="1" prompt="For the Week of date is automatically updated in cell at right" sqref="B2" xr:uid="{3001C8FF-A244-4D7D-84A3-43EEB4EFA441}"/>
    <dataValidation allowBlank="1" showInputMessage="1" showErrorMessage="1" prompt="For the Week of date is automatically updated in this cell" sqref="C2:E2" xr:uid="{8511EC94-59EE-48BB-AF51-B2F56B5959BC}"/>
    <dataValidation allowBlank="1" showInputMessage="1" showErrorMessage="1" prompt="Department Name is automatically updated in cell at right" sqref="B3" xr:uid="{544BAA80-349A-4266-9B2D-E324E4CBC49B}"/>
    <dataValidation allowBlank="1" showInputMessage="1" showErrorMessage="1" prompt="Department Name is automatically updated in this cell. Enter details in table below" sqref="C3:E3" xr:uid="{FE158E27-A367-43FD-87D4-BDCE4E5314F6}"/>
    <dataValidation allowBlank="1" showInputMessage="1" showErrorMessage="1" prompt="Enter names of employees for Tuesday shift in this column under this heading. Use heading filters to find specific entries" sqref="B5" xr:uid="{859B12CD-B67E-41C0-B909-BD0BE45EC6ED}"/>
    <dataValidation allowBlank="1" showInputMessage="1" showErrorMessage="1" prompt="Enter designation of employee who will be available during this time in this column under this heading" sqref="C5:K5" xr:uid="{1BF21BF0-9C6C-4E37-A03F-30615E856B74}"/>
    <dataValidation allowBlank="1" showInputMessage="1" showErrorMessage="1" prompt="Enter Sick if employee is Sick in this column under this heading" sqref="L5" xr:uid="{AF22B3A9-AAA0-4CB9-9054-58B4A8228152}"/>
    <dataValidation allowBlank="1" showInputMessage="1" showErrorMessage="1" prompt="Total hours are automatically calculated in this column under this heading" sqref="M5" xr:uid="{FA744BF7-BD8E-48B8-A233-82A8E62B9205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 C2:E3" emptyCellReferenc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F40E-EA23-41CF-8879-E4021FBBC5AD}">
  <sheetPr>
    <tabColor theme="8"/>
    <pageSetUpPr fitToPage="1"/>
  </sheetPr>
  <dimension ref="B1:M10"/>
  <sheetViews>
    <sheetView showGridLines="0" zoomScaleNormal="100" workbookViewId="0"/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21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COUNTIF(Wednesday[[#This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COUNTIF(Wednesday[[#This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COUNTIF(Wednesday[[#This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COUNTIF(Wednesday[[#This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COUNTIF(Wednesday[[#This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Wednesday schedule of employees in Wednesday table in this worksheet" sqref="A1" xr:uid="{A87A2A61-B3ED-4A0E-A173-E740D53F3AD0}"/>
    <dataValidation allowBlank="1" showInputMessage="1" showErrorMessage="1" prompt="Title of this worksheet is in this cell. Date and department name are automatically updated in cells below" sqref="B1:E1" xr:uid="{9D038151-D6F4-413F-BA5A-6DC7401340A6}"/>
    <dataValidation allowBlank="1" showInputMessage="1" showErrorMessage="1" prompt="For the Week of date is automatically updated in cell at right" sqref="B2" xr:uid="{2507D52F-F143-4C65-9571-53CFB3BE43B5}"/>
    <dataValidation allowBlank="1" showInputMessage="1" showErrorMessage="1" prompt="For the Week of date is automatically updated in this cell" sqref="C2:E2" xr:uid="{6D76A450-DF46-4301-82AC-421DB01DFD0D}"/>
    <dataValidation allowBlank="1" showInputMessage="1" showErrorMessage="1" prompt="Department Name is automatically updated in cell at right" sqref="B3" xr:uid="{4AF43FEA-5BF8-40FC-8277-F136769A2266}"/>
    <dataValidation allowBlank="1" showInputMessage="1" showErrorMessage="1" prompt="Department Name is automatically updated in this cell. Enter details in table below" sqref="C3:E3" xr:uid="{6F10ED31-9686-44FB-BD42-B4A36201C79C}"/>
    <dataValidation allowBlank="1" showInputMessage="1" showErrorMessage="1" prompt="Enter names of employees for Wednesday shift in this column under this heading. Use heading filters to find specific entries" sqref="B5" xr:uid="{3621D7AF-8C49-4812-B367-8C25F342C1F0}"/>
    <dataValidation allowBlank="1" showInputMessage="1" showErrorMessage="1" prompt="Enter designation of employee who will be available during this time in this column under this heading" sqref="C5:K5" xr:uid="{5BCD1ED9-36D8-4F34-AE4D-5D7D5D1A0E97}"/>
    <dataValidation allowBlank="1" showInputMessage="1" showErrorMessage="1" prompt="Enter Sick if employee is Sick in this column under this heading" sqref="L5" xr:uid="{CE9E3EEB-B9D5-47B1-A72A-392E7E29A26E}"/>
    <dataValidation allowBlank="1" showInputMessage="1" showErrorMessage="1" prompt="Total hours are automatically calculated in this column under this heading" sqref="M5" xr:uid="{635BAAE2-2DE6-44C8-B162-D4069DABD3F0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 C2:E3" emptyCellReference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4EE9-7EBF-4A37-A0C0-BBCC7AD3A73F}">
  <sheetPr>
    <tabColor theme="8"/>
    <pageSetUpPr fitToPage="1"/>
  </sheetPr>
  <dimension ref="B1:M10"/>
  <sheetViews>
    <sheetView showGridLines="0" zoomScaleNormal="100" workbookViewId="0"/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22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COUNTIF(Thursday[[#This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COUNTIF(Thursday[[#This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COUNTIF(Thursday[[#This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COUNTIF(Thursday[[#This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COUNTIF(Thursday[[#This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Thursday schedule of employees in Thursday table in this worksheet " sqref="A1" xr:uid="{BE55730B-5841-4EAA-95F3-965F89FB873C}"/>
    <dataValidation allowBlank="1" showInputMessage="1" showErrorMessage="1" prompt="Title of this worksheet is in this cell. Date and department name are automatically updated in cells below" sqref="B1:E1" xr:uid="{498F8F40-50F4-455C-B545-0D025ECFCA49}"/>
    <dataValidation allowBlank="1" showInputMessage="1" showErrorMessage="1" prompt="For the Week of date is automatically updated in cell at right" sqref="B2" xr:uid="{9629D6EE-2C7F-487F-8663-7D443C315D03}"/>
    <dataValidation allowBlank="1" showInputMessage="1" showErrorMessage="1" prompt="For the Week of date is automatically updated in this cell" sqref="C2:E2" xr:uid="{0C66EDAD-FA5F-466A-8DB8-8529D51AE21E}"/>
    <dataValidation allowBlank="1" showInputMessage="1" showErrorMessage="1" prompt="Department Name is automatically updated in cell at right" sqref="B3" xr:uid="{5263ED0B-8041-474D-8FF1-87AD6C961DCF}"/>
    <dataValidation allowBlank="1" showInputMessage="1" showErrorMessage="1" prompt="Department Name is automatically updated in this cell. Enter details in table below" sqref="C3:E3" xr:uid="{7B7B9649-F005-48BB-A856-C80C97397304}"/>
    <dataValidation allowBlank="1" showInputMessage="1" showErrorMessage="1" prompt="Enter designation of employee who will be available during this time in this column under this heading" sqref="C5:K5" xr:uid="{1EF267DB-8B90-47E6-A444-8C0BA5D2990C}"/>
    <dataValidation allowBlank="1" showInputMessage="1" showErrorMessage="1" prompt="Enter Sick if employee is Sick in this column under this heading" sqref="L5" xr:uid="{C076025A-3631-4DE2-B5F1-577DC456E9FF}"/>
    <dataValidation allowBlank="1" showInputMessage="1" showErrorMessage="1" prompt="Total hours are automatically calculated in this column under this heading" sqref="M5" xr:uid="{EEFE4CBF-5716-4CE3-9DF2-57F780DEC958}"/>
    <dataValidation allowBlank="1" showInputMessage="1" showErrorMessage="1" prompt="Enter names of employees for Thursday shift in this column under this heading. Use heading filters to find specific entries" sqref="B5" xr:uid="{30D5C958-2600-4B7C-8A8C-D6131B75A71D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 C2:E3" emptyCellReference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3A04-0BC2-442C-911B-9701C1B8E75E}">
  <sheetPr>
    <tabColor theme="8"/>
    <pageSetUpPr fitToPage="1"/>
  </sheetPr>
  <dimension ref="B1:M10"/>
  <sheetViews>
    <sheetView showGridLines="0" zoomScaleNormal="100" workbookViewId="0"/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23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COUNTIF(Friday[[#This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COUNTIF(Friday[[#This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COUNTIF(Friday[[#This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COUNTIF(Friday[[#This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COUNTIF(Friday[[#This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Friday schedule of employees in Friday table in this worksheet " sqref="A1" xr:uid="{FE7BFB9D-11BB-48E6-BD07-D732015214E7}"/>
    <dataValidation allowBlank="1" showInputMessage="1" showErrorMessage="1" prompt="Title of this worksheet is in this cell. Date and department name are automatically updated in cells below" sqref="B1:E1" xr:uid="{7D3D39B8-63DA-4EBD-B916-6999A4E9097F}"/>
    <dataValidation allowBlank="1" showInputMessage="1" showErrorMessage="1" prompt="For the Week of date is automatically updated in cell at right" sqref="B2" xr:uid="{30088D16-7EEC-4775-B505-962063FA0D1E}"/>
    <dataValidation allowBlank="1" showInputMessage="1" showErrorMessage="1" prompt="For the Week of date is automatically updated in this cell" sqref="C2:E2" xr:uid="{206AA03C-7E79-4133-A6A8-42C917F58ADC}"/>
    <dataValidation allowBlank="1" showInputMessage="1" showErrorMessage="1" prompt="Department Name is automatically updated in cell at right" sqref="B3" xr:uid="{65B95D6C-A8AC-4BEB-80BB-94299EE4A996}"/>
    <dataValidation allowBlank="1" showInputMessage="1" showErrorMessage="1" prompt="Department Name is automatically updated in this cell. Enter details in table below" sqref="C3:E3" xr:uid="{EE30BE4A-F7A1-4B5D-A7C6-E775F1E8DEEC}"/>
    <dataValidation allowBlank="1" showInputMessage="1" showErrorMessage="1" prompt="Enter names of employees for Friday shift in this column under this heading. Use heading filters to find specific entries" sqref="B5" xr:uid="{4D924086-335C-4006-A0AE-2A27B3D7A353}"/>
    <dataValidation allowBlank="1" showInputMessage="1" showErrorMessage="1" prompt="Enter designation of employee who will be available during this time in this column under this heading" sqref="C5:K5" xr:uid="{AB2BFD34-9CE8-4161-A572-131DF6B8B3E6}"/>
    <dataValidation allowBlank="1" showInputMessage="1" showErrorMessage="1" prompt="Enter Sick if employee is Sick in this column under this heading" sqref="L5" xr:uid="{E2DC9A72-EA02-44B4-ACE4-157D086F5A91}"/>
    <dataValidation allowBlank="1" showInputMessage="1" showErrorMessage="1" prompt="Total hours are automatically calculated in this column under this heading" sqref="M5" xr:uid="{04920B94-9353-4A13-9C00-D7E85F133A39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rowBreaks count="1" manualBreakCount="1">
    <brk id="4" max="16383" man="1"/>
  </rowBreaks>
  <ignoredErrors>
    <ignoredError sqref="M7:M10 C2:E3" emptyCellReference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72E5-D906-48E7-8E76-6753A6DAFC0C}">
  <sheetPr>
    <tabColor theme="8"/>
    <pageSetUpPr fitToPage="1"/>
  </sheetPr>
  <dimension ref="B1:M10"/>
  <sheetViews>
    <sheetView showGridLines="0" zoomScaleNormal="100" workbookViewId="0"/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24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COUNTIF(Saturday[[#This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COUNTIF(Saturday[[#This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COUNTIF(Saturday[[#This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COUNTIF(Saturday[[#This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COUNTIF(Saturday[[#This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Saturday schedule of employees in Saturday table in this worksheet " sqref="A1" xr:uid="{179099AD-A8D2-4A3A-99FF-E48904931BF6}"/>
    <dataValidation allowBlank="1" showInputMessage="1" showErrorMessage="1" prompt="Title of this worksheet is in this cell. Date and department name are automatically updated in cells below" sqref="B1:E1" xr:uid="{6D520691-BCA7-4DE4-8C7F-0B616C70E3FC}"/>
    <dataValidation allowBlank="1" showInputMessage="1" showErrorMessage="1" prompt="For the Week of date is automatically updated in cell at right" sqref="B2" xr:uid="{01123772-FF75-4862-8A24-E2AFF951E630}"/>
    <dataValidation allowBlank="1" showInputMessage="1" showErrorMessage="1" prompt="For the Week of date is automatically updated in this cell" sqref="C2:E2" xr:uid="{D2FC7AB9-B8EE-4373-B43C-0556E2B9422B}"/>
    <dataValidation allowBlank="1" showInputMessage="1" showErrorMessage="1" prompt="Department Name is automatically updated in cell at right" sqref="B3" xr:uid="{C6D6323A-750C-4B77-9D7A-AD0247E50B35}"/>
    <dataValidation allowBlank="1" showInputMessage="1" showErrorMessage="1" prompt="Department Name is automatically updated in this cell. Enter details in table below_x000a_" sqref="C3:E3" xr:uid="{9EE541CB-F582-44F1-AEA6-18D7EE6FBDC4}"/>
    <dataValidation allowBlank="1" showInputMessage="1" showErrorMessage="1" prompt="Enter names of employees for Saturday shift in this column under this heading. Use heading filters to find specific entries" sqref="B5" xr:uid="{AA4B38AD-C3C6-4312-ABCA-73C3A23D205B}"/>
    <dataValidation allowBlank="1" showInputMessage="1" showErrorMessage="1" prompt="Enter designation of employee who will be available during this time in this column under this heading" sqref="C5:K5" xr:uid="{5E732FDE-CD64-49F4-BB79-276211EA211F}"/>
    <dataValidation allowBlank="1" showInputMessage="1" showErrorMessage="1" prompt="Enter Sick if employee is Sick in this column under this heading" sqref="L5" xr:uid="{39E00E7E-BD93-4B82-B6DC-E64D3090FB12}"/>
    <dataValidation allowBlank="1" showInputMessage="1" showErrorMessage="1" prompt="Total hours are automatically calculated in this column under this heading" sqref="M5" xr:uid="{D922FEBD-3E10-4C1C-9137-31555EC08277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 C2:E3" emptyCellReferenc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7524-A8BE-426B-9F58-0EEE31907BBC}">
  <sheetPr>
    <tabColor theme="8"/>
    <pageSetUpPr fitToPage="1"/>
  </sheetPr>
  <dimension ref="B1:M10"/>
  <sheetViews>
    <sheetView showGridLines="0" zoomScaleNormal="100" workbookViewId="0"/>
  </sheetViews>
  <sheetFormatPr defaultColWidth="12.5703125" defaultRowHeight="15" customHeight="1" x14ac:dyDescent="0.25"/>
  <cols>
    <col min="1" max="1" width="3.140625" style="5" customWidth="1"/>
    <col min="2" max="2" width="21" style="5" customWidth="1"/>
    <col min="3" max="11" width="14.5703125" style="5" customWidth="1"/>
    <col min="12" max="12" width="10.28515625" style="5" customWidth="1"/>
    <col min="13" max="13" width="11.42578125" style="5" customWidth="1"/>
    <col min="14" max="16384" width="12.5703125" style="5"/>
  </cols>
  <sheetData>
    <row r="1" spans="2:13" ht="37.5" customHeight="1" x14ac:dyDescent="0.35">
      <c r="B1" s="10" t="s">
        <v>5</v>
      </c>
      <c r="C1" s="10"/>
      <c r="D1" s="10"/>
      <c r="E1" s="10"/>
      <c r="F1" s="6"/>
    </row>
    <row r="2" spans="2:13" ht="18" customHeight="1" x14ac:dyDescent="0.25">
      <c r="B2" s="1" t="s">
        <v>7</v>
      </c>
      <c r="C2" s="11" t="str">
        <f>Monday!C2</f>
        <v>Date</v>
      </c>
      <c r="D2" s="11"/>
      <c r="E2" s="11"/>
    </row>
    <row r="3" spans="2:13" ht="18" customHeight="1" x14ac:dyDescent="0.25">
      <c r="B3" s="1" t="s">
        <v>8</v>
      </c>
      <c r="C3" s="8" t="str">
        <f>Monday!C3</f>
        <v>Name</v>
      </c>
      <c r="D3" s="8"/>
      <c r="E3" s="8"/>
    </row>
    <row r="5" spans="2:13" ht="18" customHeight="1" x14ac:dyDescent="0.25">
      <c r="B5" s="3" t="s">
        <v>25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3" t="s">
        <v>9</v>
      </c>
      <c r="M5" s="3" t="s">
        <v>1</v>
      </c>
    </row>
    <row r="6" spans="2:13" x14ac:dyDescent="0.25">
      <c r="B6" s="5" t="s">
        <v>26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2">
        <f>COUNTIF(Sunday[[#This Row],[7:00 AM]:[3:00 PM]],"*")</f>
        <v>9</v>
      </c>
    </row>
    <row r="7" spans="2:13" x14ac:dyDescent="0.25">
      <c r="B7" s="5" t="s">
        <v>27</v>
      </c>
      <c r="D7" s="5" t="s">
        <v>0</v>
      </c>
      <c r="E7" s="5" t="s">
        <v>0</v>
      </c>
      <c r="F7" s="5" t="s">
        <v>0</v>
      </c>
      <c r="G7" s="5" t="s">
        <v>0</v>
      </c>
      <c r="M7" s="2">
        <f>COUNTIF(Sunday[[#This Row],[7:00 AM]:[3:00 PM]],"*")</f>
        <v>4</v>
      </c>
    </row>
    <row r="8" spans="2:13" x14ac:dyDescent="0.25">
      <c r="B8" s="5" t="s">
        <v>28</v>
      </c>
      <c r="D8" s="5" t="s">
        <v>2</v>
      </c>
      <c r="E8" s="5" t="s">
        <v>2</v>
      </c>
      <c r="F8" s="5" t="s">
        <v>2</v>
      </c>
      <c r="G8" s="5" t="s">
        <v>3</v>
      </c>
      <c r="H8" s="5" t="s">
        <v>2</v>
      </c>
      <c r="I8" s="5" t="s">
        <v>2</v>
      </c>
      <c r="J8" s="5" t="s">
        <v>2</v>
      </c>
      <c r="M8" s="2">
        <f>COUNTIF(Sunday[[#This Row],[7:00 AM]:[3:00 PM]],"*")</f>
        <v>7</v>
      </c>
    </row>
    <row r="9" spans="2:13" x14ac:dyDescent="0.25">
      <c r="B9" s="5" t="s">
        <v>29</v>
      </c>
      <c r="D9" s="5" t="s">
        <v>2</v>
      </c>
      <c r="E9" s="5" t="s">
        <v>2</v>
      </c>
      <c r="F9" s="5" t="s">
        <v>2</v>
      </c>
      <c r="G9" s="5" t="s">
        <v>3</v>
      </c>
      <c r="H9" s="5" t="s">
        <v>2</v>
      </c>
      <c r="I9" s="5" t="s">
        <v>2</v>
      </c>
      <c r="J9" s="5" t="s">
        <v>2</v>
      </c>
      <c r="M9" s="2">
        <f>COUNTIF(Sunday[[#This Row],[7:00 AM]:[3:00 PM]],"*")</f>
        <v>7</v>
      </c>
    </row>
    <row r="10" spans="2:13" x14ac:dyDescent="0.25">
      <c r="B10" s="5" t="s">
        <v>30</v>
      </c>
      <c r="L10" s="5" t="s">
        <v>6</v>
      </c>
      <c r="M10" s="2">
        <f>COUNTIF(Sunday[[#This Row],[7:00 AM]:[3:00 PM]],"*")</f>
        <v>0</v>
      </c>
    </row>
  </sheetData>
  <mergeCells count="3">
    <mergeCell ref="C2:E2"/>
    <mergeCell ref="C3:E3"/>
    <mergeCell ref="B1:E1"/>
  </mergeCells>
  <dataValidations count="10">
    <dataValidation allowBlank="1" showInputMessage="1" showErrorMessage="1" prompt="Enter Sunday schedule of employees in Sunday table in this worksheet " sqref="A1" xr:uid="{02C9855B-EDED-4F21-B3EC-0EFEE01822AA}"/>
    <dataValidation allowBlank="1" showInputMessage="1" showErrorMessage="1" prompt="Title of this worksheet is in this cell. Date and department name are automatically updated in cells below" sqref="B1:E1" xr:uid="{472BA959-C19E-48DD-9B1E-494C2E0EB8B7}"/>
    <dataValidation allowBlank="1" showInputMessage="1" showErrorMessage="1" prompt="For the Week of date is automatically updated in cell at right" sqref="B2" xr:uid="{271A4A01-6B44-4DBD-963F-0FE9AB84C8BF}"/>
    <dataValidation allowBlank="1" showInputMessage="1" showErrorMessage="1" prompt="For the Week of date is automatically updated in this cell" sqref="C2:E2" xr:uid="{48C8E0F5-B930-4ACB-B200-15F9D121671A}"/>
    <dataValidation allowBlank="1" showInputMessage="1" showErrorMessage="1" prompt="Department Name is automatically updated in cell at right" sqref="B3" xr:uid="{94971006-7382-45BB-A980-EE87D86888AD}"/>
    <dataValidation allowBlank="1" showInputMessage="1" showErrorMessage="1" prompt="Department Name is automatically updated in this cell. Enter details in table below" sqref="C3:E3" xr:uid="{221D6C1B-7BD3-4CB0-BD5D-A47455395FF3}"/>
    <dataValidation allowBlank="1" showInputMessage="1" showErrorMessage="1" prompt="Enter names of employees for Sunday shift in this column under this heading. Use heading filters to find specific entries" sqref="B5" xr:uid="{D4E94943-4E43-4CB0-BF8E-C3F3A47D9210}"/>
    <dataValidation allowBlank="1" showInputMessage="1" showErrorMessage="1" prompt="Enter designation of employee who will be available during this time in this column under this heading" sqref="C5:K5" xr:uid="{0FB2611A-F1BD-4808-8D19-8AD7767C1286}"/>
    <dataValidation allowBlank="1" showInputMessage="1" showErrorMessage="1" prompt="Enter Sick if employee is Sick in this column under this heading" sqref="L5" xr:uid="{D26E48BE-E1B9-48CF-8BE1-65DF2540B3DB}"/>
    <dataValidation allowBlank="1" showInputMessage="1" showErrorMessage="1" prompt="Total hours are automatically calculated in this column under this heading" sqref="M5" xr:uid="{BE6E6CF6-3EB3-43EA-8E1F-3F530428550C}"/>
  </dataValidations>
  <printOptions horizontalCentered="1"/>
  <pageMargins left="0.35" right="0.35" top="0.5" bottom="0.5" header="0.5" footer="0.5"/>
  <pageSetup scale="70" fitToHeight="0" orientation="landscape" horizontalDpi="4294967292" r:id="rId1"/>
  <headerFooter differentFirst="1" alignWithMargins="0">
    <oddFooter>Page &amp;P of &amp;N</oddFooter>
  </headerFooter>
  <ignoredErrors>
    <ignoredError sqref="M7:M10 C2:E3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21</vt:i4>
      </vt:variant>
    </vt:vector>
  </HeadingPairs>
  <TitlesOfParts>
    <vt:vector size="28" baseType="lpstr">
      <vt:lpstr>Monday</vt:lpstr>
      <vt:lpstr>Tuesday</vt:lpstr>
      <vt:lpstr>Wednesday</vt:lpstr>
      <vt:lpstr>Thursday</vt:lpstr>
      <vt:lpstr>Friday</vt:lpstr>
      <vt:lpstr>Saturday</vt:lpstr>
      <vt:lpstr>Sunday</vt:lpstr>
      <vt:lpstr>Friday!Print_Titles</vt:lpstr>
      <vt:lpstr>Monday!Print_Titles</vt:lpstr>
      <vt:lpstr>Saturday!Print_Titles</vt:lpstr>
      <vt:lpstr>Sunday!Print_Titles</vt:lpstr>
      <vt:lpstr>Thursday!Print_Titles</vt:lpstr>
      <vt:lpstr>Tuesday!Print_Titles</vt:lpstr>
      <vt:lpstr>Wednesday!Print_Titles</vt:lpstr>
      <vt:lpstr>RowTitleRegion1..C3.1</vt:lpstr>
      <vt:lpstr>RowTitleRegion1..C3.2</vt:lpstr>
      <vt:lpstr>RowTitleRegion1..C3.3</vt:lpstr>
      <vt:lpstr>RowTitleRegion1..C3.4</vt:lpstr>
      <vt:lpstr>RowTitleRegion1..C3.5</vt:lpstr>
      <vt:lpstr>RowTitleRegion1..C3.6</vt:lpstr>
      <vt:lpstr>RowTitleRegion1..C3.7</vt:lpstr>
      <vt:lpstr>Title1</vt:lpstr>
      <vt:lpstr>Title2</vt:lpstr>
      <vt:lpstr>Title3</vt:lpstr>
      <vt:lpstr>Title4</vt:lpstr>
      <vt:lpstr>Title5</vt:lpstr>
      <vt:lpstr>Title6</vt:lpstr>
      <vt:lpstr>Title7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Alex</cp:lastModifiedBy>
  <dcterms:created xsi:type="dcterms:W3CDTF">2016-10-17T21:39:33Z</dcterms:created>
  <dcterms:modified xsi:type="dcterms:W3CDTF">2022-03-23T09:38:44Z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